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e-dc01\rdsfolderredirections$\Louise\Desktop\"/>
    </mc:Choice>
  </mc:AlternateContent>
  <xr:revisionPtr revIDLastSave="0" documentId="13_ncr:1_{82D83373-8065-4450-B553-B34E76F60B20}" xr6:coauthVersionLast="36" xr6:coauthVersionMax="36" xr10:uidLastSave="{00000000-0000-0000-0000-000000000000}"/>
  <bookViews>
    <workbookView xWindow="0" yWindow="0" windowWidth="28800" windowHeight="12225" xr2:uid="{D25986FF-0355-47F5-A46F-B220E0119B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2" i="1"/>
</calcChain>
</file>

<file path=xl/sharedStrings.xml><?xml version="1.0" encoding="utf-8"?>
<sst xmlns="http://schemas.openxmlformats.org/spreadsheetml/2006/main" count="26" uniqueCount="24">
  <si>
    <t>Code</t>
  </si>
  <si>
    <t>Description</t>
  </si>
  <si>
    <t>Case Qty</t>
  </si>
  <si>
    <t>Sell Price</t>
  </si>
  <si>
    <t>Tax</t>
  </si>
  <si>
    <t>cat</t>
  </si>
  <si>
    <t>Free Stock</t>
  </si>
  <si>
    <t>Layer</t>
  </si>
  <si>
    <t>Pallet</t>
  </si>
  <si>
    <t>Barcode</t>
  </si>
  <si>
    <t>Outer Barcode</t>
  </si>
  <si>
    <t>09SPLK01</t>
  </si>
  <si>
    <t>SPLASH JUMBO 3PLY SINGLE KITCHEN ROLL X 12</t>
  </si>
  <si>
    <t>12</t>
  </si>
  <si>
    <t>Standard Rate</t>
  </si>
  <si>
    <t>9</t>
  </si>
  <si>
    <t>5</t>
  </si>
  <si>
    <t>50</t>
  </si>
  <si>
    <t>5023997000094</t>
  </si>
  <si>
    <t>5023997999060</t>
  </si>
  <si>
    <t>09SPLK02</t>
  </si>
  <si>
    <t>SPLASH XL  KITCHEN ROLL 4 PACK X 6</t>
  </si>
  <si>
    <t>6</t>
  </si>
  <si>
    <t>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</si>
</sst>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shrinkToFi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 shrinkToFi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 applyAlignment="1">
      <alignment shrinkToFit="1"/>
    </xf>
    <xf numFmtId="0" fontId="0" fillId="0" borderId="8" xfId="0" applyBorder="1" applyAlignment="1">
      <alignment horizontal="center"/>
    </xf>
    <xf numFmtId="164" fontId="0" fillId="0" borderId="8" xfId="0" applyNumberFormat="1" applyBorder="1"/>
    <xf numFmtId="0" fontId="1" fillId="0" borderId="8" xfId="0" applyFont="1" applyBorder="1"/>
    <xf numFmtId="1" fontId="0" fillId="0" borderId="8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</cellXfs>
  <cellStyles count="1">
    <cellStyle name="Normal" xfId="0" builtinId="0"/>
  </cellStyles>
  <dxfs count="17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£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9AC37B-BFEF-4B9B-AD36-9D006E867079}" name="Table1" displayName="Table1" ref="A1:L3" totalsRowShown="0" headerRowDxfId="16" dataDxfId="14" headerRowBorderDxfId="15" tableBorderDxfId="13" totalsRowBorderDxfId="12">
  <autoFilter ref="A1:L3" xr:uid="{38C69F5F-70CD-41A0-9170-30C58A3B6A0B}"/>
  <tableColumns count="12">
    <tableColumn id="1" xr3:uid="{7C7BC273-C755-4554-8355-9C203554D7F8}" name="Code" dataDxfId="11"/>
    <tableColumn id="2" xr3:uid="{9D118212-9429-4D26-9217-1A016EC15BE3}" name="Description" dataDxfId="10"/>
    <tableColumn id="3" xr3:uid="{CF85098B-20A5-4188-8CC8-7C6A8CE2FB12}" name="Case Qty" dataDxfId="9"/>
    <tableColumn id="4" xr3:uid="{2AD1EC8C-2D41-4C4C-A184-44F1A3A9188A}" name="Sell Price" dataDxfId="8"/>
    <tableColumn id="5" xr3:uid="{00183229-507C-4BC5-B5A1-0B4D867C019E}" name="Unit Price" dataDxfId="7">
      <calculatedColumnFormula>D2/C2</calculatedColumnFormula>
    </tableColumn>
    <tableColumn id="6" xr3:uid="{4720494C-6DF2-40B1-BE3A-CB5A52EE0EE1}" name="Tax" dataDxfId="6"/>
    <tableColumn id="7" xr3:uid="{B4A4E5DE-7524-44ED-A167-1402CEC25DB1}" name="cat" dataDxfId="5"/>
    <tableColumn id="8" xr3:uid="{3575F38B-6B7F-4732-BC10-AC0222005132}" name="Free Stock" dataDxfId="4"/>
    <tableColumn id="9" xr3:uid="{7D141E2C-75A1-4594-A14D-324356EE0915}" name="Layer" dataDxfId="3"/>
    <tableColumn id="10" xr3:uid="{968743E7-5296-4F01-817C-F625D33E210D}" name="Pallet" dataDxfId="2"/>
    <tableColumn id="11" xr3:uid="{13817F14-41CB-4393-B7DA-0E565CFAADD5}" name="Barcode" dataDxfId="1"/>
    <tableColumn id="12" xr3:uid="{AF6A3B60-3777-476F-AB2E-52DCFCDDA06D}" name="Outer Bar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386DD-5E3B-481E-985A-DEBA8B522739}">
  <dimension ref="A1:M4"/>
  <sheetViews>
    <sheetView tabSelected="1" workbookViewId="0">
      <selection sqref="A1:L3"/>
    </sheetView>
  </sheetViews>
  <sheetFormatPr defaultRowHeight="15" x14ac:dyDescent="0.25"/>
  <cols>
    <col min="2" max="2" width="38.140625" style="1" customWidth="1"/>
    <col min="3" max="3" width="6.85546875" style="4" customWidth="1"/>
    <col min="4" max="4" width="7.5703125" customWidth="1"/>
    <col min="5" max="5" width="7.42578125" customWidth="1"/>
    <col min="6" max="6" width="10.5703125" style="3" bestFit="1" customWidth="1"/>
    <col min="7" max="7" width="5.28515625" style="3" customWidth="1"/>
    <col min="8" max="8" width="7.7109375" style="4" customWidth="1"/>
    <col min="9" max="9" width="7.85546875" style="4" customWidth="1"/>
    <col min="10" max="10" width="8.28515625" style="4" customWidth="1"/>
    <col min="11" max="11" width="14.140625" bestFit="1" customWidth="1"/>
    <col min="12" max="12" width="15.85546875" customWidth="1"/>
  </cols>
  <sheetData>
    <row r="1" spans="1:13" ht="30" x14ac:dyDescent="0.25">
      <c r="A1" s="12" t="s">
        <v>0</v>
      </c>
      <c r="B1" s="13" t="s">
        <v>1</v>
      </c>
      <c r="C1" s="14" t="s">
        <v>2</v>
      </c>
      <c r="D1" s="15" t="s">
        <v>3</v>
      </c>
      <c r="E1" s="15" t="s">
        <v>23</v>
      </c>
      <c r="F1" s="16" t="s">
        <v>4</v>
      </c>
      <c r="G1" s="16" t="s">
        <v>5</v>
      </c>
      <c r="H1" s="14" t="s">
        <v>6</v>
      </c>
      <c r="I1" s="14" t="s">
        <v>7</v>
      </c>
      <c r="J1" s="14" t="s">
        <v>8</v>
      </c>
      <c r="K1" s="15" t="s">
        <v>9</v>
      </c>
      <c r="L1" s="17" t="s">
        <v>10</v>
      </c>
      <c r="M1" s="2"/>
    </row>
    <row r="2" spans="1:13" x14ac:dyDescent="0.25">
      <c r="A2" s="10" t="s">
        <v>11</v>
      </c>
      <c r="B2" s="6" t="s">
        <v>12</v>
      </c>
      <c r="C2" s="8" t="s">
        <v>13</v>
      </c>
      <c r="D2" s="9">
        <v>10.25</v>
      </c>
      <c r="E2" s="9">
        <f>D2/C2</f>
        <v>0.85416666666666663</v>
      </c>
      <c r="F2" s="7" t="s">
        <v>14</v>
      </c>
      <c r="G2" s="7" t="s">
        <v>15</v>
      </c>
      <c r="H2" s="8">
        <v>650</v>
      </c>
      <c r="I2" s="8" t="s">
        <v>16</v>
      </c>
      <c r="J2" s="8" t="s">
        <v>17</v>
      </c>
      <c r="K2" s="5" t="s">
        <v>18</v>
      </c>
      <c r="L2" s="11" t="s">
        <v>19</v>
      </c>
    </row>
    <row r="3" spans="1:13" x14ac:dyDescent="0.25">
      <c r="A3" s="18" t="s">
        <v>20</v>
      </c>
      <c r="B3" s="19" t="s">
        <v>21</v>
      </c>
      <c r="C3" s="20" t="s">
        <v>22</v>
      </c>
      <c r="D3" s="21">
        <v>5.99</v>
      </c>
      <c r="E3" s="21">
        <f t="shared" ref="E3" si="0">D3/C3</f>
        <v>0.99833333333333341</v>
      </c>
      <c r="F3" s="22" t="s">
        <v>14</v>
      </c>
      <c r="G3" s="22" t="s">
        <v>15</v>
      </c>
      <c r="H3" s="20">
        <v>780</v>
      </c>
      <c r="I3" s="20">
        <v>5</v>
      </c>
      <c r="J3" s="20">
        <v>60</v>
      </c>
      <c r="K3" s="23">
        <v>5023997026208</v>
      </c>
      <c r="L3" s="24">
        <v>5023997026070</v>
      </c>
    </row>
    <row r="4" spans="1:13" x14ac:dyDescent="0.25">
      <c r="E4" s="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Cole</dc:creator>
  <cp:lastModifiedBy>Louise Cole</cp:lastModifiedBy>
  <dcterms:created xsi:type="dcterms:W3CDTF">2022-09-15T12:06:20Z</dcterms:created>
  <dcterms:modified xsi:type="dcterms:W3CDTF">2022-09-16T11:41:16Z</dcterms:modified>
</cp:coreProperties>
</file>